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<sst xmlns="http://schemas.openxmlformats.org/spreadsheetml/2006/main" count="42" uniqueCount="36">
  <si>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</si>
  <si>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</si>
  <si>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</si>
  <si>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</si>
  <si>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</si>
  <si>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</si>
  <si>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</si>
  <si>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</si>
  <si>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</si>
  <si>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</si>
  <si>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</si>
  <si>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</si>
  <si>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</si>
  <si>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</si>
  <si>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</si>
  <si>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</si>
  <si>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</si>
  <si>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</si>
  <si>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</si>
  <si>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</si>
  <si>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</si>
  <si>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</si>
  <si>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</si>
  <si>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</si>
  <si>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</si>
  <si>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</si>
  <si>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</si>
  <si>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</si>
  <si>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</si>
  <si>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</si>
  <si>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</si>
  <si>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</si>
  <si>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</si>
  <si>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</si>
  <si>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</si>
  <si>
    <t>Чай с лимоном № 377-2011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</si>
</sst>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16</v>
      </c>
      <c r="F1" s="10"/>
      <c r="I1" t="s">
        <v>1</v>
      </c>
      <c r="J1" s="9">
        <v>45636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24</v>
      </c>
      <c r="B4" s="34" t="s">
        <v>17</v>
      </c>
      <c r="C4" s="24">
        <v>616</v>
      </c>
      <c r="D4" s="25" t="s">
        <v>21</v>
      </c>
      <c r="E4" s="24">
        <v>55</v>
      </c>
      <c r="F4" s="24">
        <v>3.92</v>
      </c>
      <c r="G4" s="24">
        <v>132</v>
      </c>
      <c r="H4" s="24">
        <v>4.2300000000000004</v>
      </c>
      <c r="I4" s="24">
        <v>0.44</v>
      </c>
      <c r="J4" s="24">
        <v>28.1</v>
      </c>
    </row>
    <row r="5" spans="1:10" x14ac:dyDescent="0.25">
      <c r="A5" s="42"/>
      <c r="B5" s="23" t="s">
        <v>30</v>
      </c>
      <c r="C5" s="24">
        <v>600</v>
      </c>
      <c r="D5" s="25" t="s">
        <v>28</v>
      </c>
      <c r="E5" s="24">
        <v>100</v>
      </c>
      <c r="F5" s="24">
        <v>15.63</v>
      </c>
      <c r="G5" s="24">
        <v>45</v>
      </c>
      <c r="H5" s="24">
        <v>0.4</v>
      </c>
      <c r="I5" s="24">
        <v>0.4</v>
      </c>
      <c r="J5" s="24">
        <v>9.8000000000000007</v>
      </c>
    </row>
    <row r="6" spans="1:10" ht="25.5" x14ac:dyDescent="0.25">
      <c r="A6" s="42"/>
      <c r="B6" s="34" t="s">
        <v>10</v>
      </c>
      <c r="C6" s="24">
        <v>1114</v>
      </c>
      <c r="D6" s="25" t="s">
        <v>29</v>
      </c>
      <c r="E6" s="24">
        <v>150</v>
      </c>
      <c r="F6" s="24">
        <v>53.75</v>
      </c>
      <c r="G6" s="24">
        <v>261.52999999999997</v>
      </c>
      <c r="H6" s="24">
        <v>11.48</v>
      </c>
      <c r="I6" s="24">
        <v>9.34</v>
      </c>
      <c r="J6" s="24">
        <v>28.59</v>
      </c>
    </row>
    <row r="7" spans="1:10" x14ac:dyDescent="0.25">
      <c r="A7" s="42"/>
      <c r="B7" s="34" t="s">
        <v>11</v>
      </c>
      <c r="C7" s="24">
        <v>684</v>
      </c>
      <c r="D7" s="25" t="s">
        <v>35</v>
      </c>
      <c r="E7" s="24">
        <v>214</v>
      </c>
      <c r="F7" s="24">
        <v>3.15</v>
      </c>
      <c r="G7" s="24">
        <v>39.93</v>
      </c>
      <c r="H7" s="24">
        <v>0.14000000000000001</v>
      </c>
      <c r="I7" s="24">
        <v>0.03</v>
      </c>
      <c r="J7" s="24">
        <v>10.119999999999999</v>
      </c>
    </row>
    <row r="8" spans="1:10" ht="15.75" thickBot="1" x14ac:dyDescent="0.3">
      <c r="A8" s="43"/>
      <c r="B8" s="30" t="s">
        <v>20</v>
      </c>
      <c r="C8" s="30"/>
      <c r="D8" s="31"/>
      <c r="E8" s="32">
        <f>SUM(E4:E7)</f>
        <v>519</v>
      </c>
      <c r="F8" s="32">
        <f t="shared" ref="F8" si="0">SUM(F4:F7)</f>
        <v>76.45</v>
      </c>
      <c r="G8" s="32">
        <f>SUM(G4:G7)</f>
        <v>478.46</v>
      </c>
      <c r="H8" s="32">
        <f>SUM(H4:H7)</f>
        <v>16.25</v>
      </c>
      <c r="I8" s="32">
        <f>SUM(I4:I7)</f>
        <v>10.209999999999999</v>
      </c>
      <c r="J8" s="32">
        <f>SUM(J4:J7)</f>
        <v>76.610000000000014</v>
      </c>
    </row>
    <row r="9" spans="1:10" x14ac:dyDescent="0.25">
      <c r="A9" s="44" t="s">
        <v>12</v>
      </c>
      <c r="B9" s="17" t="s">
        <v>22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26</v>
      </c>
      <c r="C12" s="24">
        <v>615</v>
      </c>
      <c r="D12" s="25" t="s">
        <v>25</v>
      </c>
      <c r="E12" s="24">
        <v>23</v>
      </c>
      <c r="F12" s="24">
        <v>1.64</v>
      </c>
      <c r="G12" s="24">
        <v>47.61</v>
      </c>
      <c r="H12" s="24">
        <v>1.56</v>
      </c>
      <c r="I12" s="24">
        <v>0.3</v>
      </c>
      <c r="J12" s="24">
        <v>9.36</v>
      </c>
    </row>
    <row r="13" spans="1:10" x14ac:dyDescent="0.25">
      <c r="A13" s="45"/>
      <c r="B13" s="34" t="s">
        <v>17</v>
      </c>
      <c r="C13" s="24">
        <v>616</v>
      </c>
      <c r="D13" s="25" t="s">
        <v>21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23</v>
      </c>
      <c r="C14" s="24">
        <v>769</v>
      </c>
      <c r="D14" s="25" t="s">
        <v>31</v>
      </c>
      <c r="E14" s="24">
        <v>200</v>
      </c>
      <c r="F14" s="24">
        <v>6.42</v>
      </c>
      <c r="G14" s="24">
        <v>78.099999999999994</v>
      </c>
      <c r="H14" s="24">
        <v>0.46</v>
      </c>
      <c r="I14" s="24">
        <v>0</v>
      </c>
      <c r="J14" s="24">
        <v>19.78</v>
      </c>
    </row>
    <row r="15" spans="1:10" x14ac:dyDescent="0.25">
      <c r="A15" s="45"/>
      <c r="B15" s="22" t="s">
        <v>15</v>
      </c>
      <c r="C15" s="24">
        <v>761</v>
      </c>
      <c r="D15" s="25" t="s">
        <v>32</v>
      </c>
      <c r="E15" s="24">
        <v>200</v>
      </c>
      <c r="F15" s="24">
        <v>8.25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30</v>
      </c>
      <c r="C16" s="24">
        <v>600</v>
      </c>
      <c r="D16" s="25" t="s">
        <v>28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34" t="s">
        <v>10</v>
      </c>
      <c r="C17" s="24">
        <v>1106</v>
      </c>
      <c r="D17" s="25" t="s">
        <v>33</v>
      </c>
      <c r="E17" s="24">
        <v>200</v>
      </c>
      <c r="F17" s="24">
        <v>64.86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34</v>
      </c>
      <c r="E18" s="24">
        <v>60</v>
      </c>
      <c r="F18" s="24">
        <v>6.99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20</v>
      </c>
      <c r="C19" s="26"/>
      <c r="D19" s="27"/>
      <c r="E19" s="29">
        <f>SUM(E12:E18)</f>
        <v>828</v>
      </c>
      <c r="F19" s="28">
        <f t="shared" ref="F19:J19" si="1">SUM(F12:F18)</f>
        <v>107.02999999999999</v>
      </c>
      <c r="G19" s="28">
        <f t="shared" si="1"/>
        <v>799.03</v>
      </c>
      <c r="H19" s="28">
        <f t="shared" si="1"/>
        <v>25.67</v>
      </c>
      <c r="I19" s="28">
        <f t="shared" si="1"/>
        <v>25.69</v>
      </c>
      <c r="J19" s="28">
        <f t="shared" si="1"/>
        <v>118.31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2024-12-08T14:38:56Z</dcterms:modified>
</cp:coreProperties>
</file>